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64" windowWidth="20736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'Sheet1'!$A$1:$T$39</definedName>
  </definedNames>
  <calcPr fullCalcOnLoad="1"/>
</workbook>
</file>

<file path=xl/sharedStrings.xml><?xml version="1.0" encoding="utf-8"?>
<sst xmlns="http://schemas.openxmlformats.org/spreadsheetml/2006/main" count="84" uniqueCount="63">
  <si>
    <t>Rd. 12</t>
  </si>
  <si>
    <t>Rd. 9</t>
  </si>
  <si>
    <t>THU</t>
  </si>
  <si>
    <t>FRI</t>
  </si>
  <si>
    <t>SAT</t>
  </si>
  <si>
    <t>Speech</t>
  </si>
  <si>
    <t>Debate</t>
  </si>
  <si>
    <t>Debate</t>
  </si>
  <si>
    <t>KEY</t>
  </si>
  <si>
    <t>AFF:</t>
  </si>
  <si>
    <t>M/F:</t>
  </si>
  <si>
    <t>RG/FC/Ed/Other:</t>
  </si>
  <si>
    <t>Prefs.:</t>
  </si>
  <si>
    <t>Male or Female.</t>
  </si>
  <si>
    <t>Notes:</t>
  </si>
  <si>
    <t>Indicate any additional information.</t>
  </si>
  <si>
    <t>AFF.</t>
  </si>
  <si>
    <t>Last Name</t>
  </si>
  <si>
    <t>First Name</t>
  </si>
  <si>
    <t>RG/FC/Ed</t>
  </si>
  <si>
    <t>Prefs.</t>
  </si>
  <si>
    <t>Notes</t>
  </si>
  <si>
    <t>Rd. 1</t>
  </si>
  <si>
    <t>Rd. 2</t>
  </si>
  <si>
    <t>Rd. 3</t>
  </si>
  <si>
    <t>School:</t>
  </si>
  <si>
    <t>Coach:</t>
  </si>
  <si>
    <t>Ed (teacher, school administrator, school counselor)?</t>
  </si>
  <si>
    <t>Is the judge an RG (recent grad; less than 2 years prior to the tournament); FC (former competitor); and/or</t>
  </si>
  <si>
    <t>M/F</t>
  </si>
  <si>
    <t>Exp.:</t>
  </si>
  <si>
    <t>Rounds:</t>
  </si>
  <si>
    <t>Exp.</t>
  </si>
  <si>
    <t>Rd. 4</t>
  </si>
  <si>
    <t>Rd. 5</t>
  </si>
  <si>
    <t xml:space="preserve">Tournament:  </t>
  </si>
  <si>
    <t>Date:</t>
  </si>
  <si>
    <t xml:space="preserve">Affiliation.  Does the judge know students from your school?  Yes or No.  Does the judge know students </t>
  </si>
  <si>
    <t>from other schools?  Yes or No.  If so, from which school(s)?</t>
  </si>
  <si>
    <t>Judging Experience Level.  Indicate 1 through 5, with 1 being new and scared and 5 being very experienced.</t>
  </si>
  <si>
    <t>Category preferences.  Note: There is no guarantee that it is possible to satisfy all preferences.</t>
  </si>
  <si>
    <t>Place a "Y" or "YES"in the box for every round for which the judge is available. Each column will count the judges available per round.</t>
  </si>
  <si>
    <t>STATE FORENSIC CHAMPIONSHIP</t>
  </si>
  <si>
    <t>Rd. 8</t>
  </si>
  <si>
    <t>Rd. 6</t>
  </si>
  <si>
    <t>Rd. 7</t>
  </si>
  <si>
    <t>Rd. 10</t>
  </si>
  <si>
    <t>Debate</t>
  </si>
  <si>
    <t>Q/SF</t>
  </si>
  <si>
    <t>Speech</t>
  </si>
  <si>
    <t>Speech</t>
  </si>
  <si>
    <t>Prelim</t>
  </si>
  <si>
    <t>Debate</t>
  </si>
  <si>
    <t>Debate</t>
  </si>
  <si>
    <t>SF</t>
  </si>
  <si>
    <t>Finals</t>
  </si>
  <si>
    <t>Rd. 11</t>
  </si>
  <si>
    <t>Speech Judges Required:</t>
  </si>
  <si>
    <t>Debate Judges Required:</t>
  </si>
  <si>
    <t># JUDGES STILL NEED</t>
  </si>
  <si>
    <t># JUDGES USED</t>
  </si>
  <si>
    <t>APRIL 6-8, 2017</t>
  </si>
  <si>
    <t>SUBMIT AS A EMAIL ATTACHMENT TO:  Bill Teter at at &lt;bill_teter@universitylaboratoryschool.org&gt;   by March 24, 2017.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</si>
</sst>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1" fillId="29" borderId="7" applyNumberFormat="0" applyFont="0" applyAlignment="0" applyProtection="0"/>
    <xf numFmtId="0" fontId="35" fillId="2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2" fillId="24" borderId="15" xfId="0" applyFont="1" applyFill="1" applyBorder="1" applyAlignment="1">
      <alignment/>
    </xf>
    <xf numFmtId="0" fontId="2" fillId="30" borderId="0" xfId="0" applyFont="1" applyFill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4" fontId="2" fillId="24" borderId="15" xfId="0" applyNumberFormat="1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left"/>
    </xf>
    <xf numFmtId="164" fontId="2" fillId="24" borderId="25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31" borderId="0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6" fillId="24" borderId="15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7" fillId="8" borderId="2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38" fillId="0" borderId="0" xfId="0" applyFont="1" applyAlignment="1">
      <alignment/>
    </xf>
    <xf numFmtId="20" fontId="11" fillId="3" borderId="29" xfId="0" applyNumberFormat="1" applyFont="1" applyFill="1" applyBorder="1" applyAlignment="1">
      <alignment horizontal="center"/>
    </xf>
    <xf numFmtId="20" fontId="11" fillId="8" borderId="29" xfId="0" applyNumberFormat="1" applyFont="1" applyFill="1" applyBorder="1" applyAlignment="1">
      <alignment horizontal="center"/>
    </xf>
    <xf numFmtId="20" fontId="11" fillId="4" borderId="29" xfId="0" applyNumberFormat="1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20" fontId="11" fillId="32" borderId="29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125" zoomScaleNormal="125" zoomScaleSheetLayoutView="90" zoomScalePageLayoutView="0" workbookViewId="0" topLeftCell="A1">
      <selection activeCell="P8" sqref="P8"/>
    </sheetView>
  </sheetViews>
  <sheetFormatPr defaultColWidth="9.140625" defaultRowHeight="15"/>
  <cols>
    <col min="1" max="1" width="6.421875" style="0" customWidth="1"/>
    <col min="2" max="2" width="17.7109375" style="0" customWidth="1"/>
    <col min="3" max="3" width="14.8515625" style="0" customWidth="1"/>
    <col min="4" max="4" width="4.28125" style="0" customWidth="1"/>
    <col min="5" max="5" width="7.421875" style="0" customWidth="1"/>
    <col min="6" max="6" width="5.7109375" style="0" customWidth="1"/>
    <col min="7" max="7" width="5.421875" style="0" customWidth="1"/>
    <col min="8" max="17" width="4.8515625" style="0" customWidth="1"/>
    <col min="18" max="18" width="7.140625" style="0" customWidth="1"/>
    <col min="19" max="19" width="7.8515625" style="0" customWidth="1"/>
    <col min="20" max="20" width="28.8515625" style="0" customWidth="1"/>
  </cols>
  <sheetData>
    <row r="1" s="50" customFormat="1" ht="14.25">
      <c r="A1" s="50" t="s">
        <v>62</v>
      </c>
    </row>
    <row r="2" spans="1:20" ht="14.25">
      <c r="A2" s="44" t="s">
        <v>35</v>
      </c>
      <c r="B2" s="43"/>
      <c r="C2" s="32" t="s">
        <v>42</v>
      </c>
      <c r="D2" s="32"/>
      <c r="E2" s="32"/>
      <c r="F2" s="53"/>
      <c r="G2" s="27"/>
      <c r="H2" s="27"/>
      <c r="I2" s="44" t="s">
        <v>36</v>
      </c>
      <c r="J2" s="44"/>
      <c r="K2" s="32" t="s">
        <v>61</v>
      </c>
      <c r="L2" s="32"/>
      <c r="M2" s="32"/>
      <c r="N2" s="32"/>
      <c r="O2" s="32"/>
      <c r="P2" s="32"/>
      <c r="Q2" s="10"/>
      <c r="R2" s="10"/>
      <c r="S2" s="10"/>
      <c r="T2" s="27"/>
    </row>
    <row r="3" spans="1:20" ht="14.25">
      <c r="A3" s="44" t="s">
        <v>25</v>
      </c>
      <c r="C3" s="49"/>
      <c r="D3" s="49"/>
      <c r="E3" s="32"/>
      <c r="F3" s="52"/>
      <c r="G3" s="28"/>
      <c r="H3" s="28"/>
      <c r="I3" s="47" t="s">
        <v>26</v>
      </c>
      <c r="J3" s="47"/>
      <c r="K3" s="10"/>
      <c r="L3" s="10"/>
      <c r="M3" s="10"/>
      <c r="N3" s="10"/>
      <c r="O3" s="10"/>
      <c r="P3" s="46"/>
      <c r="Q3" s="46"/>
      <c r="R3" s="46"/>
      <c r="S3" s="10"/>
      <c r="T3" s="28"/>
    </row>
    <row r="4" spans="1:20" ht="14.25">
      <c r="A4" s="48"/>
      <c r="B4" s="48"/>
      <c r="C4" s="48"/>
      <c r="D4" s="48"/>
      <c r="E4" s="28"/>
      <c r="I4" s="50" t="s">
        <v>57</v>
      </c>
      <c r="P4" s="45"/>
      <c r="Q4" s="84"/>
      <c r="R4" s="84"/>
      <c r="S4" s="84"/>
      <c r="T4" s="11"/>
    </row>
    <row r="5" spans="1:20" ht="14.25">
      <c r="A5" s="31"/>
      <c r="B5" s="31"/>
      <c r="C5" s="31"/>
      <c r="D5" s="31"/>
      <c r="E5" s="31"/>
      <c r="F5" s="31"/>
      <c r="G5" s="31"/>
      <c r="H5" s="31"/>
      <c r="I5" s="34" t="s">
        <v>58</v>
      </c>
      <c r="J5" s="31"/>
      <c r="K5" s="31"/>
      <c r="L5" s="31"/>
      <c r="M5" s="31"/>
      <c r="N5" s="31"/>
      <c r="O5" s="31"/>
      <c r="P5" s="31"/>
      <c r="Q5" s="84"/>
      <c r="R5" s="84"/>
      <c r="S5" s="84"/>
      <c r="T5" s="12"/>
    </row>
    <row r="6" spans="1:20" ht="14.25">
      <c r="A6" s="1"/>
      <c r="B6" s="2"/>
      <c r="C6" s="2"/>
      <c r="D6" s="14"/>
      <c r="E6" s="3"/>
      <c r="F6" s="2"/>
      <c r="G6" s="13" t="s">
        <v>8</v>
      </c>
      <c r="H6" s="2"/>
      <c r="I6" s="2"/>
      <c r="J6" s="2"/>
      <c r="K6" s="2"/>
      <c r="L6" s="2"/>
      <c r="M6" s="2"/>
      <c r="N6" s="2"/>
      <c r="O6" s="2"/>
      <c r="P6" s="2"/>
      <c r="Q6" s="14"/>
      <c r="R6" s="14"/>
      <c r="S6" s="14"/>
      <c r="T6" s="15"/>
    </row>
    <row r="7" spans="1:20" ht="14.25">
      <c r="A7" s="6" t="s">
        <v>9</v>
      </c>
      <c r="B7" s="5"/>
      <c r="C7" s="29" t="s">
        <v>37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0" ht="14.25">
      <c r="A8" s="23"/>
      <c r="B8" s="24"/>
      <c r="C8" s="25" t="s">
        <v>38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5"/>
      <c r="R8" s="5"/>
      <c r="S8" s="5"/>
      <c r="T8" s="16"/>
    </row>
    <row r="9" spans="1:20" ht="14.25">
      <c r="A9" s="6" t="s">
        <v>10</v>
      </c>
      <c r="B9" s="5"/>
      <c r="C9" s="29" t="s">
        <v>13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</row>
    <row r="10" spans="1:20" ht="14.25">
      <c r="A10" s="21" t="s">
        <v>11</v>
      </c>
      <c r="B10" s="22"/>
      <c r="C10" s="29" t="s">
        <v>28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1:20" ht="14.25">
      <c r="A11" s="4"/>
      <c r="B11" s="5"/>
      <c r="C11" s="29" t="s">
        <v>27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5"/>
      <c r="R11" s="5"/>
      <c r="S11" s="5"/>
      <c r="T11" s="16"/>
    </row>
    <row r="12" spans="1:20" ht="14.25">
      <c r="A12" s="21" t="s">
        <v>30</v>
      </c>
      <c r="B12" s="22"/>
      <c r="C12" s="29" t="s">
        <v>39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</row>
    <row r="13" spans="1:20" ht="14.25">
      <c r="A13" s="21" t="s">
        <v>12</v>
      </c>
      <c r="B13" s="22"/>
      <c r="C13" s="29" t="s">
        <v>40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</row>
    <row r="14" spans="1:20" ht="14.25">
      <c r="A14" s="21" t="s">
        <v>31</v>
      </c>
      <c r="B14" s="22"/>
      <c r="C14" s="51" t="s">
        <v>41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ht="14.25">
      <c r="A15" s="33" t="s">
        <v>14</v>
      </c>
      <c r="B15" s="34"/>
      <c r="C15" s="35" t="s">
        <v>15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12"/>
      <c r="R15" s="12"/>
      <c r="S15" s="12"/>
      <c r="T15" s="17"/>
    </row>
    <row r="16" spans="1:20" ht="15" thickBot="1">
      <c r="A16" s="22"/>
      <c r="B16" s="22"/>
      <c r="C16" s="29"/>
      <c r="D16" s="29"/>
      <c r="E16" s="29"/>
      <c r="F16" s="29"/>
      <c r="G16" s="29"/>
      <c r="H16" s="63" t="s">
        <v>2</v>
      </c>
      <c r="I16" s="63" t="s">
        <v>2</v>
      </c>
      <c r="J16" s="63" t="s">
        <v>2</v>
      </c>
      <c r="K16" s="66" t="s">
        <v>3</v>
      </c>
      <c r="L16" s="66" t="s">
        <v>3</v>
      </c>
      <c r="M16" s="66" t="s">
        <v>3</v>
      </c>
      <c r="N16" s="69" t="s">
        <v>4</v>
      </c>
      <c r="O16" s="69" t="s">
        <v>4</v>
      </c>
      <c r="P16" s="69" t="s">
        <v>4</v>
      </c>
      <c r="Q16" s="76" t="s">
        <v>4</v>
      </c>
      <c r="R16" s="69" t="s">
        <v>4</v>
      </c>
      <c r="S16" s="76" t="s">
        <v>4</v>
      </c>
      <c r="T16" s="5"/>
    </row>
    <row r="17" spans="1:20" ht="12" customHeight="1" thickTop="1">
      <c r="A17" s="22"/>
      <c r="B17" s="22"/>
      <c r="C17" s="29"/>
      <c r="D17" s="29"/>
      <c r="E17" s="29"/>
      <c r="F17" s="29"/>
      <c r="G17" s="29"/>
      <c r="H17" s="64" t="s">
        <v>47</v>
      </c>
      <c r="I17" s="64" t="s">
        <v>47</v>
      </c>
      <c r="J17" s="64" t="s">
        <v>47</v>
      </c>
      <c r="K17" s="67" t="s">
        <v>47</v>
      </c>
      <c r="L17" s="67" t="s">
        <v>6</v>
      </c>
      <c r="M17" s="67" t="s">
        <v>52</v>
      </c>
      <c r="N17" s="70" t="s">
        <v>49</v>
      </c>
      <c r="O17" s="70" t="s">
        <v>49</v>
      </c>
      <c r="P17" s="70" t="s">
        <v>50</v>
      </c>
      <c r="Q17" s="77" t="s">
        <v>53</v>
      </c>
      <c r="R17" s="70" t="s">
        <v>5</v>
      </c>
      <c r="S17" s="77" t="s">
        <v>7</v>
      </c>
      <c r="T17" s="5"/>
    </row>
    <row r="18" spans="1:20" ht="12" customHeight="1">
      <c r="A18" s="22"/>
      <c r="B18" s="22"/>
      <c r="C18" s="29"/>
      <c r="D18" s="29"/>
      <c r="E18" s="29"/>
      <c r="F18" s="29"/>
      <c r="G18" s="29"/>
      <c r="H18" s="65" t="s">
        <v>51</v>
      </c>
      <c r="I18" s="65" t="s">
        <v>51</v>
      </c>
      <c r="J18" s="65" t="s">
        <v>51</v>
      </c>
      <c r="K18" s="68" t="s">
        <v>51</v>
      </c>
      <c r="L18" s="68" t="s">
        <v>51</v>
      </c>
      <c r="M18" s="68" t="s">
        <v>48</v>
      </c>
      <c r="N18" s="71" t="s">
        <v>51</v>
      </c>
      <c r="O18" s="71" t="s">
        <v>51</v>
      </c>
      <c r="P18" s="71" t="s">
        <v>51</v>
      </c>
      <c r="Q18" s="78" t="s">
        <v>54</v>
      </c>
      <c r="R18" s="71" t="s">
        <v>55</v>
      </c>
      <c r="S18" s="78" t="s">
        <v>55</v>
      </c>
      <c r="T18" s="5"/>
    </row>
    <row r="19" spans="8:19" s="72" customFormat="1" ht="12" customHeight="1" thickBot="1">
      <c r="H19" s="73">
        <v>0.1875</v>
      </c>
      <c r="I19" s="73">
        <v>0.2708333333333333</v>
      </c>
      <c r="J19" s="73">
        <v>0.3541666666666667</v>
      </c>
      <c r="K19" s="74">
        <v>0.1875</v>
      </c>
      <c r="L19" s="74">
        <v>0.2708333333333333</v>
      </c>
      <c r="M19" s="74">
        <v>0.3958333333333333</v>
      </c>
      <c r="N19" s="75">
        <v>0.3333333333333333</v>
      </c>
      <c r="O19" s="75">
        <v>0.4166666666666667</v>
      </c>
      <c r="P19" s="75">
        <v>0.5</v>
      </c>
      <c r="Q19" s="79">
        <v>0.0625</v>
      </c>
      <c r="R19" s="75">
        <v>0.13541666666666666</v>
      </c>
      <c r="S19" s="79">
        <v>0.20833333333333334</v>
      </c>
    </row>
    <row r="20" spans="1:20" ht="15" thickBot="1" thickTop="1">
      <c r="A20" s="7" t="s">
        <v>16</v>
      </c>
      <c r="B20" s="26" t="s">
        <v>17</v>
      </c>
      <c r="C20" s="36" t="s">
        <v>18</v>
      </c>
      <c r="D20" s="8" t="s">
        <v>29</v>
      </c>
      <c r="E20" s="8" t="s">
        <v>19</v>
      </c>
      <c r="F20" s="7" t="s">
        <v>32</v>
      </c>
      <c r="G20" s="7" t="s">
        <v>20</v>
      </c>
      <c r="H20" s="54" t="s">
        <v>22</v>
      </c>
      <c r="I20" s="54" t="s">
        <v>23</v>
      </c>
      <c r="J20" s="54" t="s">
        <v>24</v>
      </c>
      <c r="K20" s="57" t="s">
        <v>33</v>
      </c>
      <c r="L20" s="57" t="s">
        <v>34</v>
      </c>
      <c r="M20" s="57" t="s">
        <v>44</v>
      </c>
      <c r="N20" s="60" t="s">
        <v>45</v>
      </c>
      <c r="O20" s="60" t="s">
        <v>43</v>
      </c>
      <c r="P20" s="60" t="s">
        <v>1</v>
      </c>
      <c r="Q20" s="80" t="s">
        <v>46</v>
      </c>
      <c r="R20" s="60" t="s">
        <v>56</v>
      </c>
      <c r="S20" s="80" t="s">
        <v>0</v>
      </c>
      <c r="T20" s="9" t="s">
        <v>21</v>
      </c>
    </row>
    <row r="21" spans="1:20" s="43" customFormat="1" ht="15" thickTop="1">
      <c r="A21" s="18"/>
      <c r="B21" s="19"/>
      <c r="C21" s="37"/>
      <c r="D21" s="18"/>
      <c r="E21" s="18"/>
      <c r="F21" s="18"/>
      <c r="G21" s="18"/>
      <c r="H21" s="55"/>
      <c r="I21" s="55"/>
      <c r="J21" s="55"/>
      <c r="K21" s="58"/>
      <c r="L21" s="58"/>
      <c r="M21" s="58"/>
      <c r="N21" s="61"/>
      <c r="O21" s="61"/>
      <c r="P21" s="61"/>
      <c r="Q21" s="81"/>
      <c r="R21" s="61"/>
      <c r="S21" s="81"/>
      <c r="T21" s="39"/>
    </row>
    <row r="22" spans="1:20" s="43" customFormat="1" ht="14.25">
      <c r="A22" s="18"/>
      <c r="B22" s="40"/>
      <c r="C22" s="38"/>
      <c r="D22" s="18"/>
      <c r="E22" s="18"/>
      <c r="F22" s="18"/>
      <c r="G22" s="18"/>
      <c r="H22" s="55"/>
      <c r="I22" s="55"/>
      <c r="J22" s="55"/>
      <c r="K22" s="58"/>
      <c r="L22" s="58"/>
      <c r="M22" s="58"/>
      <c r="N22" s="61"/>
      <c r="O22" s="61"/>
      <c r="P22" s="61"/>
      <c r="Q22" s="81"/>
      <c r="R22" s="61"/>
      <c r="S22" s="81"/>
      <c r="T22" s="39"/>
    </row>
    <row r="23" spans="1:20" s="43" customFormat="1" ht="14.25">
      <c r="A23" s="18"/>
      <c r="B23" s="20"/>
      <c r="C23" s="38"/>
      <c r="D23" s="18"/>
      <c r="E23" s="18"/>
      <c r="F23" s="18"/>
      <c r="G23" s="18"/>
      <c r="H23" s="55"/>
      <c r="I23" s="55"/>
      <c r="J23" s="55"/>
      <c r="K23" s="58"/>
      <c r="L23" s="58"/>
      <c r="M23" s="58"/>
      <c r="N23" s="61"/>
      <c r="O23" s="61"/>
      <c r="P23" s="61"/>
      <c r="Q23" s="81"/>
      <c r="R23" s="61"/>
      <c r="S23" s="81"/>
      <c r="T23" s="39"/>
    </row>
    <row r="24" spans="1:20" s="43" customFormat="1" ht="14.25">
      <c r="A24" s="41"/>
      <c r="B24" s="20"/>
      <c r="C24" s="38"/>
      <c r="D24" s="41"/>
      <c r="E24" s="41"/>
      <c r="F24" s="41"/>
      <c r="G24" s="41"/>
      <c r="H24" s="56"/>
      <c r="I24" s="56"/>
      <c r="J24" s="56"/>
      <c r="K24" s="59"/>
      <c r="L24" s="59"/>
      <c r="M24" s="59"/>
      <c r="N24" s="62"/>
      <c r="O24" s="62"/>
      <c r="P24" s="62"/>
      <c r="Q24" s="82"/>
      <c r="R24" s="62"/>
      <c r="S24" s="82"/>
      <c r="T24" s="42"/>
    </row>
    <row r="25" spans="1:20" s="43" customFormat="1" ht="14.25">
      <c r="A25" s="18"/>
      <c r="B25" s="20"/>
      <c r="C25" s="38"/>
      <c r="D25" s="18"/>
      <c r="E25" s="18"/>
      <c r="F25" s="18"/>
      <c r="G25" s="18"/>
      <c r="H25" s="55"/>
      <c r="I25" s="55"/>
      <c r="J25" s="55"/>
      <c r="K25" s="58"/>
      <c r="L25" s="58"/>
      <c r="M25" s="58"/>
      <c r="N25" s="61"/>
      <c r="O25" s="61"/>
      <c r="P25" s="61"/>
      <c r="Q25" s="81"/>
      <c r="R25" s="61"/>
      <c r="S25" s="81"/>
      <c r="T25" s="39"/>
    </row>
    <row r="26" spans="1:20" s="43" customFormat="1" ht="14.25">
      <c r="A26" s="18"/>
      <c r="B26" s="20"/>
      <c r="C26" s="38"/>
      <c r="D26" s="18"/>
      <c r="E26" s="18"/>
      <c r="F26" s="18"/>
      <c r="G26" s="18"/>
      <c r="H26" s="55"/>
      <c r="I26" s="55"/>
      <c r="J26" s="55"/>
      <c r="K26" s="58"/>
      <c r="L26" s="58"/>
      <c r="M26" s="58"/>
      <c r="N26" s="61"/>
      <c r="O26" s="61"/>
      <c r="P26" s="61"/>
      <c r="Q26" s="81"/>
      <c r="R26" s="61"/>
      <c r="S26" s="81"/>
      <c r="T26" s="39"/>
    </row>
    <row r="27" spans="1:20" s="43" customFormat="1" ht="14.25">
      <c r="A27" s="18"/>
      <c r="B27" s="20"/>
      <c r="C27" s="38"/>
      <c r="D27" s="18"/>
      <c r="E27" s="18"/>
      <c r="F27" s="18"/>
      <c r="G27" s="18"/>
      <c r="H27" s="55"/>
      <c r="I27" s="55"/>
      <c r="J27" s="55"/>
      <c r="K27" s="58"/>
      <c r="L27" s="58"/>
      <c r="M27" s="58"/>
      <c r="N27" s="61"/>
      <c r="O27" s="61"/>
      <c r="P27" s="61"/>
      <c r="Q27" s="81"/>
      <c r="R27" s="61"/>
      <c r="S27" s="81"/>
      <c r="T27" s="39"/>
    </row>
    <row r="28" spans="1:20" s="43" customFormat="1" ht="14.25">
      <c r="A28" s="18"/>
      <c r="B28" s="20"/>
      <c r="C28" s="38"/>
      <c r="D28" s="18"/>
      <c r="E28" s="18"/>
      <c r="F28" s="18"/>
      <c r="G28" s="18"/>
      <c r="H28" s="55"/>
      <c r="I28" s="55"/>
      <c r="J28" s="55"/>
      <c r="K28" s="58"/>
      <c r="L28" s="58"/>
      <c r="M28" s="58"/>
      <c r="N28" s="61"/>
      <c r="O28" s="61"/>
      <c r="P28" s="61"/>
      <c r="Q28" s="81"/>
      <c r="R28" s="61"/>
      <c r="S28" s="81"/>
      <c r="T28" s="39"/>
    </row>
    <row r="29" spans="1:20" s="43" customFormat="1" ht="14.25">
      <c r="A29" s="18"/>
      <c r="B29" s="20"/>
      <c r="C29" s="38"/>
      <c r="D29" s="18"/>
      <c r="E29" s="18"/>
      <c r="F29" s="18"/>
      <c r="G29" s="18"/>
      <c r="H29" s="55"/>
      <c r="I29" s="55"/>
      <c r="J29" s="55"/>
      <c r="K29" s="58"/>
      <c r="L29" s="58"/>
      <c r="M29" s="58"/>
      <c r="N29" s="61"/>
      <c r="O29" s="61"/>
      <c r="P29" s="61"/>
      <c r="Q29" s="81"/>
      <c r="R29" s="61"/>
      <c r="S29" s="81"/>
      <c r="T29" s="39"/>
    </row>
    <row r="30" spans="1:20" s="43" customFormat="1" ht="14.25">
      <c r="A30" s="18"/>
      <c r="B30" s="20"/>
      <c r="C30" s="38"/>
      <c r="D30" s="18"/>
      <c r="E30" s="18"/>
      <c r="F30" s="18"/>
      <c r="G30" s="18"/>
      <c r="H30" s="55"/>
      <c r="I30" s="55"/>
      <c r="J30" s="55"/>
      <c r="K30" s="58"/>
      <c r="L30" s="58"/>
      <c r="M30" s="58"/>
      <c r="N30" s="61"/>
      <c r="O30" s="61"/>
      <c r="P30" s="61"/>
      <c r="Q30" s="81"/>
      <c r="R30" s="61"/>
      <c r="S30" s="81"/>
      <c r="T30" s="39"/>
    </row>
    <row r="31" spans="1:20" s="43" customFormat="1" ht="14.25">
      <c r="A31" s="18"/>
      <c r="B31" s="20"/>
      <c r="C31" s="38"/>
      <c r="D31" s="18"/>
      <c r="E31" s="18"/>
      <c r="F31" s="18"/>
      <c r="G31" s="18"/>
      <c r="H31" s="55"/>
      <c r="I31" s="55"/>
      <c r="J31" s="55"/>
      <c r="K31" s="58"/>
      <c r="L31" s="58"/>
      <c r="M31" s="58"/>
      <c r="N31" s="61"/>
      <c r="O31" s="61"/>
      <c r="P31" s="61"/>
      <c r="Q31" s="81"/>
      <c r="R31" s="61"/>
      <c r="S31" s="81"/>
      <c r="T31" s="39"/>
    </row>
    <row r="32" spans="1:20" s="43" customFormat="1" ht="14.25">
      <c r="A32" s="18"/>
      <c r="B32" s="20"/>
      <c r="C32" s="38"/>
      <c r="D32" s="18"/>
      <c r="E32" s="18"/>
      <c r="F32" s="18"/>
      <c r="G32" s="18"/>
      <c r="H32" s="55"/>
      <c r="I32" s="55"/>
      <c r="J32" s="55"/>
      <c r="K32" s="58"/>
      <c r="L32" s="58"/>
      <c r="M32" s="58"/>
      <c r="N32" s="61"/>
      <c r="O32" s="61"/>
      <c r="P32" s="61"/>
      <c r="Q32" s="81"/>
      <c r="R32" s="61"/>
      <c r="S32" s="81"/>
      <c r="T32" s="39"/>
    </row>
    <row r="33" spans="1:20" s="43" customFormat="1" ht="14.25">
      <c r="A33" s="18"/>
      <c r="B33" s="20"/>
      <c r="C33" s="38"/>
      <c r="D33" s="18"/>
      <c r="E33" s="18"/>
      <c r="F33" s="18"/>
      <c r="G33" s="18"/>
      <c r="H33" s="55"/>
      <c r="I33" s="55"/>
      <c r="J33" s="55"/>
      <c r="K33" s="58"/>
      <c r="L33" s="58"/>
      <c r="M33" s="58"/>
      <c r="N33" s="61"/>
      <c r="O33" s="61"/>
      <c r="P33" s="61"/>
      <c r="Q33" s="81"/>
      <c r="R33" s="61"/>
      <c r="S33" s="81"/>
      <c r="T33" s="39"/>
    </row>
    <row r="34" spans="1:20" s="43" customFormat="1" ht="14.25">
      <c r="A34" s="18"/>
      <c r="B34" s="20"/>
      <c r="C34" s="38"/>
      <c r="D34" s="18"/>
      <c r="E34" s="18"/>
      <c r="F34" s="18"/>
      <c r="G34" s="18"/>
      <c r="H34" s="55"/>
      <c r="I34" s="55"/>
      <c r="J34" s="55"/>
      <c r="K34" s="58"/>
      <c r="L34" s="58"/>
      <c r="M34" s="58"/>
      <c r="N34" s="61"/>
      <c r="O34" s="61"/>
      <c r="P34" s="61"/>
      <c r="Q34" s="81"/>
      <c r="R34" s="61"/>
      <c r="S34" s="81"/>
      <c r="T34" s="39"/>
    </row>
    <row r="35" spans="1:20" s="43" customFormat="1" ht="14.25">
      <c r="A35" s="18"/>
      <c r="B35" s="20"/>
      <c r="C35" s="38"/>
      <c r="D35" s="18"/>
      <c r="E35" s="18"/>
      <c r="F35" s="18"/>
      <c r="G35" s="18"/>
      <c r="H35" s="55"/>
      <c r="I35" s="55"/>
      <c r="J35" s="55"/>
      <c r="K35" s="58"/>
      <c r="L35" s="58"/>
      <c r="M35" s="58"/>
      <c r="N35" s="61"/>
      <c r="O35" s="61"/>
      <c r="P35" s="61"/>
      <c r="Q35" s="81"/>
      <c r="R35" s="61"/>
      <c r="S35" s="81"/>
      <c r="T35" s="39"/>
    </row>
    <row r="36" spans="1:20" s="43" customFormat="1" ht="14.25">
      <c r="A36" s="18"/>
      <c r="B36" s="20"/>
      <c r="C36" s="38"/>
      <c r="D36" s="18"/>
      <c r="E36" s="18"/>
      <c r="F36" s="18"/>
      <c r="G36" s="18"/>
      <c r="H36" s="55"/>
      <c r="I36" s="55"/>
      <c r="J36" s="55"/>
      <c r="K36" s="58"/>
      <c r="L36" s="58"/>
      <c r="M36" s="58"/>
      <c r="N36" s="61"/>
      <c r="O36" s="61"/>
      <c r="P36" s="61"/>
      <c r="Q36" s="81"/>
      <c r="R36" s="61"/>
      <c r="S36" s="81"/>
      <c r="T36" s="39"/>
    </row>
    <row r="37" spans="1:20" ht="14.25">
      <c r="A37" s="18"/>
      <c r="B37" s="20"/>
      <c r="C37" s="38"/>
      <c r="D37" s="18"/>
      <c r="E37" s="18"/>
      <c r="F37" s="18"/>
      <c r="G37" s="18"/>
      <c r="H37" s="55"/>
      <c r="I37" s="55"/>
      <c r="J37" s="55"/>
      <c r="K37" s="58"/>
      <c r="L37" s="83"/>
      <c r="M37" s="58"/>
      <c r="N37" s="61"/>
      <c r="O37" s="61"/>
      <c r="P37" s="61"/>
      <c r="Q37" s="81"/>
      <c r="R37" s="61"/>
      <c r="S37" s="81"/>
      <c r="T37" s="39"/>
    </row>
    <row r="38" spans="1:20" ht="14.25">
      <c r="A38" s="18"/>
      <c r="B38" s="20" t="s">
        <v>60</v>
      </c>
      <c r="C38" s="38"/>
      <c r="D38" s="18"/>
      <c r="E38" s="18"/>
      <c r="F38" s="18"/>
      <c r="G38" s="18"/>
      <c r="H38" s="55">
        <f>COUNTA(H21:H36)</f>
        <v>0</v>
      </c>
      <c r="I38" s="55">
        <f aca="true" t="shared" si="0" ref="I38:S38">COUNTA(I21:I36)</f>
        <v>0</v>
      </c>
      <c r="J38" s="55">
        <f t="shared" si="0"/>
        <v>0</v>
      </c>
      <c r="K38" s="58">
        <f t="shared" si="0"/>
        <v>0</v>
      </c>
      <c r="L38" s="58">
        <f t="shared" si="0"/>
        <v>0</v>
      </c>
      <c r="M38" s="58">
        <f t="shared" si="0"/>
        <v>0</v>
      </c>
      <c r="N38" s="61">
        <f t="shared" si="0"/>
        <v>0</v>
      </c>
      <c r="O38" s="61">
        <f t="shared" si="0"/>
        <v>0</v>
      </c>
      <c r="P38" s="61">
        <f t="shared" si="0"/>
        <v>0</v>
      </c>
      <c r="Q38" s="81">
        <f t="shared" si="0"/>
        <v>0</v>
      </c>
      <c r="R38" s="61">
        <f t="shared" si="0"/>
        <v>0</v>
      </c>
      <c r="S38" s="81">
        <f t="shared" si="0"/>
        <v>0</v>
      </c>
      <c r="T38" s="39"/>
    </row>
    <row r="39" spans="1:20" ht="14.25">
      <c r="A39" s="18"/>
      <c r="B39" s="20" t="s">
        <v>59</v>
      </c>
      <c r="C39" s="38"/>
      <c r="D39" s="18"/>
      <c r="E39" s="18"/>
      <c r="F39" s="18"/>
      <c r="G39" s="18"/>
      <c r="H39" s="55">
        <f aca="true" t="shared" si="1" ref="H39:M39">$Q5-H38</f>
        <v>0</v>
      </c>
      <c r="I39" s="55">
        <f t="shared" si="1"/>
        <v>0</v>
      </c>
      <c r="J39" s="55">
        <f t="shared" si="1"/>
        <v>0</v>
      </c>
      <c r="K39" s="83">
        <f t="shared" si="1"/>
        <v>0</v>
      </c>
      <c r="L39" s="83">
        <f t="shared" si="1"/>
        <v>0</v>
      </c>
      <c r="M39" s="83">
        <f t="shared" si="1"/>
        <v>0</v>
      </c>
      <c r="N39" s="61">
        <f>$Q4-N38</f>
        <v>0</v>
      </c>
      <c r="O39" s="61">
        <f>$Q4-O38</f>
        <v>0</v>
      </c>
      <c r="P39" s="61">
        <f>$Q4-P38</f>
        <v>0</v>
      </c>
      <c r="Q39" s="81">
        <f>$Q5-Q38</f>
        <v>0</v>
      </c>
      <c r="R39" s="61">
        <f>$Q4-R38</f>
        <v>0</v>
      </c>
      <c r="S39" s="81">
        <f>$Q5-S38</f>
        <v>0</v>
      </c>
      <c r="T39" s="39"/>
    </row>
  </sheetData>
  <sheetProtection/>
  <mergeCells count="2">
    <mergeCell ref="Q4:S4"/>
    <mergeCell ref="Q5:S5"/>
  </mergeCells>
  <printOptions/>
  <pageMargins left="0.4" right="0.37" top="0.62" bottom="0.3" header="0.33" footer="0.3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N. Tanoue</dc:creator>
  <cp:keywords/>
  <dc:description/>
  <cp:lastModifiedBy>Halbur, Carol</cp:lastModifiedBy>
  <cp:lastPrinted>2015-08-29T06:21:42Z</cp:lastPrinted>
  <dcterms:created xsi:type="dcterms:W3CDTF">2012-01-18T00:40:34Z</dcterms:created>
  <dcterms:modified xsi:type="dcterms:W3CDTF">2017-03-02T00:48:04Z</dcterms:modified>
  <cp:category/>
  <cp:version/>
  <cp:contentType/>
  <cp:contentStatus/>
</cp:coreProperties>
</file>