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36" windowWidth="10536" windowHeight="77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'Sheet1'!$A$2:$P$36</definedName>
  </definedNames>
  <calcPr fullCalcOnLoad="1"/>
</workbook>
</file>

<file path=xl/sharedStrings.xml><?xml version="1.0" encoding="utf-8"?>
<sst xmlns="http://schemas.openxmlformats.org/spreadsheetml/2006/main" count="43" uniqueCount="43">
  <si>
    <t>KEY</t>
  </si>
  <si>
    <t>AFF:</t>
  </si>
  <si>
    <t>M/F:</t>
  </si>
  <si>
    <t>RG/FC/Ed/Other:</t>
  </si>
  <si>
    <t>Prefs.:</t>
  </si>
  <si>
    <t>Male or Female.</t>
  </si>
  <si>
    <t>Notes:</t>
  </si>
  <si>
    <t>Indicate any additional information.</t>
  </si>
  <si>
    <t>AFF.</t>
  </si>
  <si>
    <t>Last Name</t>
  </si>
  <si>
    <t>First Name</t>
  </si>
  <si>
    <t>RG/FC/Ed</t>
  </si>
  <si>
    <t>Prefs.</t>
  </si>
  <si>
    <t>Notes</t>
  </si>
  <si>
    <t>Rd. 1</t>
  </si>
  <si>
    <t>Rd. 2</t>
  </si>
  <si>
    <t>Rd. 3</t>
  </si>
  <si>
    <t>School:</t>
  </si>
  <si>
    <t>Coach:</t>
  </si>
  <si>
    <t>Finals</t>
  </si>
  <si>
    <t>Ed (teacher, school administrator, school counselor)?</t>
  </si>
  <si>
    <t>Is the judge an RG (recent grad; less than 2 years prior to the tournament); FC (former competitor); and/or</t>
  </si>
  <si>
    <t>M/F</t>
  </si>
  <si>
    <t>Exp.:</t>
  </si>
  <si>
    <t>Rounds:</t>
  </si>
  <si>
    <t>Exp.</t>
  </si>
  <si>
    <t>Rd. 4</t>
  </si>
  <si>
    <t>Rd. 5</t>
  </si>
  <si>
    <t>Rd. 6</t>
  </si>
  <si>
    <t>Rd. 7</t>
  </si>
  <si>
    <t xml:space="preserve">Tournament:  </t>
  </si>
  <si>
    <t>Date:</t>
  </si>
  <si>
    <t>Judges Required:</t>
  </si>
  <si>
    <t>No:</t>
  </si>
  <si>
    <t xml:space="preserve">Affiliation.  Does the judge know students from your school?  Yes or No.  Does the judge know students </t>
  </si>
  <si>
    <t>from other schools?  Yes or No.  If so, from which school(s)?</t>
  </si>
  <si>
    <t>Judging Experience Level.  Indicate 1 through 5, with 1 being new and scared and 5 being very experienced.</t>
  </si>
  <si>
    <t>Category preferences.  Note: There is no guarantee that it is possible to satisfy all preferences.</t>
  </si>
  <si>
    <t>Place a "Y" or "YES"in the box for every round for which the judge is available. Each column will count the judges available per round.</t>
  </si>
  <si>
    <t># Judges Used</t>
  </si>
  <si>
    <t># Judges Still Need</t>
  </si>
  <si>
    <t>Save this document to your own Google Drive and then share it with Bill Teter. Any changes made after the deadline must be E-MAILED to Bill Teter.</t>
  </si>
  <si>
    <t>SHARE THIS DOCUMENT WITH: Bill Teter at at &lt;bill_teter@universitylaboratoryschool.org&gt; by the appropriate deadline.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</si>
</sst>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.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.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8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38" fillId="33" borderId="0" xfId="0" applyFont="1" applyFill="1" applyAlignment="1">
      <alignment/>
    </xf>
    <xf numFmtId="0" fontId="0" fillId="0" borderId="15" xfId="0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9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1" fillId="0" borderId="22" xfId="0" applyFont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38" fillId="0" borderId="15" xfId="0" applyFont="1" applyBorder="1" applyAlignment="1">
      <alignment horizontal="center"/>
    </xf>
    <xf numFmtId="0" fontId="38" fillId="0" borderId="23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22" xfId="0" applyFont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23" xfId="0" applyFont="1" applyFill="1" applyBorder="1" applyAlignment="1">
      <alignment horizontal="left"/>
    </xf>
    <xf numFmtId="0" fontId="42" fillId="0" borderId="24" xfId="0" applyFont="1" applyFill="1" applyBorder="1" applyAlignment="1">
      <alignment horizontal="center"/>
    </xf>
    <xf numFmtId="0" fontId="42" fillId="0" borderId="24" xfId="0" applyFont="1" applyFill="1" applyBorder="1" applyAlignment="1">
      <alignment/>
    </xf>
    <xf numFmtId="0" fontId="0" fillId="0" borderId="0" xfId="0" applyFill="1" applyAlignment="1">
      <alignment/>
    </xf>
    <xf numFmtId="164" fontId="38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Border="1" applyAlignment="1">
      <alignment horizontal="left"/>
    </xf>
    <xf numFmtId="0" fontId="38" fillId="0" borderId="0" xfId="0" applyFont="1" applyAlignment="1">
      <alignment/>
    </xf>
    <xf numFmtId="0" fontId="42" fillId="34" borderId="0" xfId="0" applyFont="1" applyFill="1" applyBorder="1" applyAlignment="1">
      <alignment horizontal="left"/>
    </xf>
    <xf numFmtId="0" fontId="45" fillId="34" borderId="25" xfId="0" applyFont="1" applyFill="1" applyBorder="1" applyAlignment="1">
      <alignment/>
    </xf>
    <xf numFmtId="0" fontId="45" fillId="0" borderId="25" xfId="0" applyFont="1" applyBorder="1" applyAlignment="1">
      <alignment/>
    </xf>
    <xf numFmtId="0" fontId="0" fillId="34" borderId="0" xfId="0" applyFill="1" applyAlignment="1">
      <alignment/>
    </xf>
    <xf numFmtId="0" fontId="38" fillId="35" borderId="2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64" fontId="38" fillId="35" borderId="15" xfId="0" applyNumberFormat="1" applyFont="1" applyFill="1" applyBorder="1" applyAlignment="1">
      <alignment horizontal="center"/>
    </xf>
    <xf numFmtId="164" fontId="38" fillId="35" borderId="2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SheetLayoutView="90" zoomScalePageLayoutView="0" workbookViewId="0" topLeftCell="A1">
      <selection activeCell="C4" sqref="C4:F4"/>
    </sheetView>
  </sheetViews>
  <sheetFormatPr defaultColWidth="9.140625" defaultRowHeight="15"/>
  <cols>
    <col min="1" max="1" width="6.57421875" style="0" customWidth="1"/>
    <col min="2" max="2" width="17.7109375" style="0" customWidth="1"/>
    <col min="3" max="3" width="14.8515625" style="0" customWidth="1"/>
    <col min="4" max="4" width="4.28125" style="0" customWidth="1"/>
    <col min="5" max="5" width="7.57421875" style="0" customWidth="1"/>
    <col min="6" max="6" width="5.7109375" style="0" customWidth="1"/>
    <col min="7" max="7" width="5.57421875" style="0" customWidth="1"/>
    <col min="8" max="15" width="4.8515625" style="0" customWidth="1"/>
    <col min="16" max="16" width="28.8515625" style="0" customWidth="1"/>
  </cols>
  <sheetData>
    <row r="1" spans="1:17" ht="15.75" thickBot="1">
      <c r="A1" s="48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="46" customFormat="1" ht="15.75" thickBot="1">
      <c r="A2" s="49" t="s">
        <v>42</v>
      </c>
    </row>
    <row r="3" spans="1:16" ht="14.25">
      <c r="A3" s="42" t="s">
        <v>30</v>
      </c>
      <c r="B3" s="41"/>
      <c r="C3" s="53"/>
      <c r="D3" s="53"/>
      <c r="E3" s="53"/>
      <c r="F3" s="53"/>
      <c r="G3" s="26"/>
      <c r="H3" s="26"/>
      <c r="I3" s="42" t="s">
        <v>31</v>
      </c>
      <c r="J3" s="42"/>
      <c r="K3" s="53"/>
      <c r="L3" s="53"/>
      <c r="M3" s="53"/>
      <c r="N3" s="53"/>
      <c r="O3" s="53"/>
      <c r="P3" s="26"/>
    </row>
    <row r="4" spans="1:16" ht="14.25">
      <c r="A4" s="42" t="s">
        <v>17</v>
      </c>
      <c r="C4" s="54"/>
      <c r="D4" s="54"/>
      <c r="E4" s="54"/>
      <c r="F4" s="54"/>
      <c r="G4" s="27"/>
      <c r="H4" s="27"/>
      <c r="I4" s="44" t="s">
        <v>18</v>
      </c>
      <c r="J4" s="44"/>
      <c r="K4" s="51"/>
      <c r="L4" s="51"/>
      <c r="M4" s="51"/>
      <c r="N4" s="51"/>
      <c r="O4" s="51"/>
      <c r="P4" s="27"/>
    </row>
    <row r="5" spans="1:16" ht="14.25">
      <c r="A5" s="45"/>
      <c r="B5" s="45"/>
      <c r="C5" s="45"/>
      <c r="D5" s="45"/>
      <c r="E5" s="27"/>
      <c r="I5" s="46" t="s">
        <v>32</v>
      </c>
      <c r="L5" s="43"/>
      <c r="M5" s="51"/>
      <c r="N5" s="51"/>
      <c r="O5" s="51"/>
      <c r="P5" s="10"/>
    </row>
    <row r="6" spans="1:16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1"/>
      <c r="N6" s="11"/>
      <c r="O6" s="11"/>
      <c r="P6" s="11"/>
    </row>
    <row r="7" spans="1:16" ht="14.25">
      <c r="A7" s="1"/>
      <c r="B7" s="2"/>
      <c r="C7" s="2"/>
      <c r="D7" s="13"/>
      <c r="E7" s="3"/>
      <c r="F7" s="2"/>
      <c r="G7" s="12" t="s">
        <v>0</v>
      </c>
      <c r="H7" s="2"/>
      <c r="I7" s="2"/>
      <c r="J7" s="2"/>
      <c r="K7" s="2"/>
      <c r="L7" s="2"/>
      <c r="M7" s="13"/>
      <c r="N7" s="13"/>
      <c r="O7" s="13"/>
      <c r="P7" s="14"/>
    </row>
    <row r="8" spans="1:16" ht="14.25">
      <c r="A8" s="6" t="s">
        <v>1</v>
      </c>
      <c r="B8" s="5"/>
      <c r="C8" s="28" t="s">
        <v>34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</row>
    <row r="9" spans="1:16" ht="14.25">
      <c r="A9" s="22"/>
      <c r="B9" s="23"/>
      <c r="C9" s="24" t="s">
        <v>35</v>
      </c>
      <c r="D9" s="24"/>
      <c r="E9" s="24"/>
      <c r="F9" s="24"/>
      <c r="G9" s="24"/>
      <c r="H9" s="24"/>
      <c r="I9" s="24"/>
      <c r="J9" s="24"/>
      <c r="K9" s="24"/>
      <c r="L9" s="24"/>
      <c r="M9" s="5"/>
      <c r="N9" s="5"/>
      <c r="O9" s="5"/>
      <c r="P9" s="15"/>
    </row>
    <row r="10" spans="1:16" ht="14.25">
      <c r="A10" s="6" t="s">
        <v>2</v>
      </c>
      <c r="B10" s="5"/>
      <c r="C10" s="28" t="s">
        <v>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ht="14.25">
      <c r="A11" s="20" t="s">
        <v>3</v>
      </c>
      <c r="B11" s="21"/>
      <c r="C11" s="28" t="s">
        <v>21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4.25">
      <c r="A12" s="4"/>
      <c r="B12" s="5"/>
      <c r="C12" s="28" t="s">
        <v>20</v>
      </c>
      <c r="D12" s="28"/>
      <c r="E12" s="28"/>
      <c r="F12" s="28"/>
      <c r="G12" s="28"/>
      <c r="H12" s="28"/>
      <c r="I12" s="28"/>
      <c r="J12" s="28"/>
      <c r="K12" s="28"/>
      <c r="L12" s="28"/>
      <c r="M12" s="5"/>
      <c r="N12" s="5"/>
      <c r="O12" s="5"/>
      <c r="P12" s="15"/>
    </row>
    <row r="13" spans="1:16" ht="14.25">
      <c r="A13" s="20" t="s">
        <v>23</v>
      </c>
      <c r="B13" s="21"/>
      <c r="C13" s="28" t="s">
        <v>36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16" ht="14.25">
      <c r="A14" s="20" t="s">
        <v>4</v>
      </c>
      <c r="B14" s="21"/>
      <c r="C14" s="28" t="s">
        <v>37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6" ht="14.25">
      <c r="A15" s="20" t="s">
        <v>24</v>
      </c>
      <c r="B15" s="21"/>
      <c r="C15" s="47" t="s">
        <v>38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</row>
    <row r="16" spans="1:16" ht="14.25">
      <c r="A16" s="31" t="s">
        <v>6</v>
      </c>
      <c r="B16" s="32"/>
      <c r="C16" s="33" t="s">
        <v>7</v>
      </c>
      <c r="D16" s="33"/>
      <c r="E16" s="33"/>
      <c r="F16" s="33"/>
      <c r="G16" s="33"/>
      <c r="H16" s="33"/>
      <c r="I16" s="33"/>
      <c r="J16" s="33"/>
      <c r="K16" s="33"/>
      <c r="L16" s="33"/>
      <c r="M16" s="11"/>
      <c r="N16" s="11"/>
      <c r="O16" s="11"/>
      <c r="P16" s="16"/>
    </row>
    <row r="18" spans="1:16" ht="15" thickBot="1">
      <c r="A18" s="7" t="s">
        <v>8</v>
      </c>
      <c r="B18" s="25" t="s">
        <v>9</v>
      </c>
      <c r="C18" s="34" t="s">
        <v>10</v>
      </c>
      <c r="D18" s="8" t="s">
        <v>22</v>
      </c>
      <c r="E18" s="8" t="s">
        <v>11</v>
      </c>
      <c r="F18" s="7" t="s">
        <v>25</v>
      </c>
      <c r="G18" s="7" t="s">
        <v>12</v>
      </c>
      <c r="H18" s="7" t="s">
        <v>14</v>
      </c>
      <c r="I18" s="7" t="s">
        <v>15</v>
      </c>
      <c r="J18" s="7" t="s">
        <v>16</v>
      </c>
      <c r="K18" s="52" t="s">
        <v>26</v>
      </c>
      <c r="L18" s="52" t="s">
        <v>27</v>
      </c>
      <c r="M18" s="52" t="s">
        <v>28</v>
      </c>
      <c r="N18" s="52" t="s">
        <v>29</v>
      </c>
      <c r="O18" s="52" t="s">
        <v>19</v>
      </c>
      <c r="P18" s="9" t="s">
        <v>13</v>
      </c>
    </row>
    <row r="19" spans="1:16" s="41" customFormat="1" ht="15" thickTop="1">
      <c r="A19" s="17"/>
      <c r="B19" s="18"/>
      <c r="C19" s="3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</row>
    <row r="20" spans="1:16" s="41" customFormat="1" ht="14.25">
      <c r="A20" s="17"/>
      <c r="B20" s="38"/>
      <c r="C20" s="3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</row>
    <row r="21" spans="1:16" s="41" customFormat="1" ht="14.25">
      <c r="A21" s="17"/>
      <c r="B21" s="19"/>
      <c r="C21" s="3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</row>
    <row r="22" spans="1:16" s="41" customFormat="1" ht="14.25">
      <c r="A22" s="39"/>
      <c r="B22" s="19"/>
      <c r="C22" s="3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</row>
    <row r="23" spans="1:16" s="41" customFormat="1" ht="14.25">
      <c r="A23" s="17"/>
      <c r="B23" s="19"/>
      <c r="C23" s="3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</row>
    <row r="24" spans="1:16" s="41" customFormat="1" ht="14.25">
      <c r="A24" s="17"/>
      <c r="B24" s="19"/>
      <c r="C24" s="3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</row>
    <row r="25" spans="1:16" s="41" customFormat="1" ht="14.25">
      <c r="A25" s="17"/>
      <c r="B25" s="19"/>
      <c r="C25" s="3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</row>
    <row r="26" spans="1:16" s="41" customFormat="1" ht="14.25">
      <c r="A26" s="17"/>
      <c r="B26" s="19"/>
      <c r="C26" s="3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</row>
    <row r="27" spans="1:16" s="41" customFormat="1" ht="14.25">
      <c r="A27" s="17"/>
      <c r="B27" s="19"/>
      <c r="C27" s="3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</row>
    <row r="28" spans="1:16" s="41" customFormat="1" ht="14.25">
      <c r="A28" s="17"/>
      <c r="B28" s="19"/>
      <c r="C28" s="3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</row>
    <row r="29" spans="1:16" s="41" customFormat="1" ht="14.25">
      <c r="A29" s="17"/>
      <c r="B29" s="19"/>
      <c r="C29" s="3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</row>
    <row r="30" spans="1:16" s="41" customFormat="1" ht="14.25">
      <c r="A30" s="17"/>
      <c r="B30" s="19"/>
      <c r="C30" s="3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</row>
    <row r="31" spans="1:16" s="41" customFormat="1" ht="14.25">
      <c r="A31" s="17"/>
      <c r="B31" s="19"/>
      <c r="C31" s="3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</row>
    <row r="32" spans="1:16" s="41" customFormat="1" ht="14.25">
      <c r="A32" s="17"/>
      <c r="B32" s="19"/>
      <c r="C32" s="3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</row>
    <row r="33" spans="1:16" s="41" customFormat="1" ht="14.25">
      <c r="A33" s="17"/>
      <c r="B33" s="19"/>
      <c r="C33" s="3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</row>
    <row r="34" spans="1:16" s="41" customFormat="1" ht="14.25">
      <c r="A34" s="17"/>
      <c r="B34" s="19"/>
      <c r="C34" s="3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</row>
    <row r="35" spans="1:16" ht="14.25">
      <c r="A35" s="17"/>
      <c r="B35" s="19" t="s">
        <v>39</v>
      </c>
      <c r="C35" s="36"/>
      <c r="D35" s="17"/>
      <c r="E35" s="17"/>
      <c r="F35" s="17"/>
      <c r="G35" s="17"/>
      <c r="H35" s="17">
        <f>COUNTA(H19:H34)</f>
        <v>0</v>
      </c>
      <c r="I35" s="17">
        <f aca="true" t="shared" si="0" ref="I35:O35">COUNTA(I19:I34)</f>
        <v>0</v>
      </c>
      <c r="J35" s="17">
        <f t="shared" si="0"/>
        <v>0</v>
      </c>
      <c r="K35" s="17">
        <f t="shared" si="0"/>
        <v>0</v>
      </c>
      <c r="L35" s="17">
        <f t="shared" si="0"/>
        <v>0</v>
      </c>
      <c r="M35" s="17">
        <f t="shared" si="0"/>
        <v>0</v>
      </c>
      <c r="N35" s="17">
        <f t="shared" si="0"/>
        <v>0</v>
      </c>
      <c r="O35" s="17">
        <f t="shared" si="0"/>
        <v>0</v>
      </c>
      <c r="P35" s="37"/>
    </row>
    <row r="36" spans="1:16" ht="14.25">
      <c r="A36" s="17"/>
      <c r="B36" s="19" t="s">
        <v>40</v>
      </c>
      <c r="C36" s="36"/>
      <c r="D36" s="17"/>
      <c r="E36" s="17"/>
      <c r="F36" s="17"/>
      <c r="G36" s="17"/>
      <c r="H36" s="17">
        <f>$M$5-H35</f>
        <v>0</v>
      </c>
      <c r="I36" s="17">
        <f aca="true" t="shared" si="1" ref="I36:O36">$M$5-I35</f>
        <v>0</v>
      </c>
      <c r="J36" s="17">
        <f t="shared" si="1"/>
        <v>0</v>
      </c>
      <c r="K36" s="17">
        <f t="shared" si="1"/>
        <v>0</v>
      </c>
      <c r="L36" s="17">
        <f t="shared" si="1"/>
        <v>0</v>
      </c>
      <c r="M36" s="17">
        <f t="shared" si="1"/>
        <v>0</v>
      </c>
      <c r="N36" s="17">
        <f t="shared" si="1"/>
        <v>0</v>
      </c>
      <c r="O36" s="17">
        <f t="shared" si="1"/>
        <v>0</v>
      </c>
      <c r="P36" s="37"/>
    </row>
    <row r="40" ht="14.25">
      <c r="A40" t="s">
        <v>33</v>
      </c>
    </row>
  </sheetData>
  <sheetProtection/>
  <mergeCells count="5">
    <mergeCell ref="M5:O5"/>
    <mergeCell ref="K4:O4"/>
    <mergeCell ref="K3:O3"/>
    <mergeCell ref="C3:F3"/>
    <mergeCell ref="C4:F4"/>
  </mergeCells>
  <printOptions/>
  <pageMargins left="0.4" right="0.37" top="0.62" bottom="0.3" header="0.3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N. Tanoue</dc:creator>
  <cp:keywords/>
  <dc:description/>
  <cp:lastModifiedBy>Halbur, Carol</cp:lastModifiedBy>
  <cp:lastPrinted>2015-08-29T06:21:42Z</cp:lastPrinted>
  <dcterms:created xsi:type="dcterms:W3CDTF">2012-01-18T00:40:34Z</dcterms:created>
  <dcterms:modified xsi:type="dcterms:W3CDTF">2016-12-03T06:45:27Z</dcterms:modified>
  <cp:category/>
  <cp:version/>
  <cp:contentType/>
  <cp:contentStatus/>
</cp:coreProperties>
</file>